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13_ncr:1_{9EED7E9F-E5E6-4162-9B65-7A5613E979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5" l="1"/>
  <c r="C26" i="5" s="1"/>
  <c r="C25" i="5"/>
  <c r="C24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9" i="5"/>
  <c r="C30" i="5"/>
  <c r="C31" i="5"/>
  <c r="C32" i="5"/>
  <c r="C33" i="5"/>
  <c r="C34" i="5"/>
  <c r="C35" i="5"/>
  <c r="C36" i="5"/>
  <c r="C2" i="5"/>
  <c r="C28" i="5" l="1"/>
  <c r="C27" i="5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<sst xmlns="http://schemas.openxmlformats.org/spreadsheetml/2006/main" count="3" uniqueCount="3">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</sst>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DBDB-3289-40C0-9DD1-14993AA4EF6F}">
  <dimension ref="A1:C37"/>
  <sheetViews>
    <sheetView tabSelected="1" workbookViewId="0"/>
  </sheetViews>
  <sheetFormatPr defaultRowHeight="15" x14ac:dyDescent="0.25"/>
  <cols>
    <col min="1" max="1" width="16.5703125" bestFit="1" customWidth="1"/>
  </cols>
  <sheetData>
    <row r="1" spans="1:3" x14ac:dyDescent="0.25">
      <c r="A1" s="2" t="s">
        <v>0</v>
      </c>
      <c r="B1" t="s">
        <v>1</v>
      </c>
      <c r="C1" t="s">
        <v>2</v>
      </c>
    </row>
    <row r="2" spans="1:3" x14ac:dyDescent="0.25">
      <c r="A2" s="1">
        <v>45597</v>
      </c>
      <c r="B2">
        <v>723100</v>
      </c>
      <c r="C2" s="3">
        <f>(B2/B3-1)*100</f>
        <v>-0.26206896551723702</v>
      </c>
    </row>
    <row r="3" spans="1:3" x14ac:dyDescent="0.25">
      <c r="A3" s="1">
        <v>45261</v>
      </c>
      <c r="B3">
        <v>725000</v>
      </c>
      <c r="C3" s="3">
        <f t="shared" ref="C3:C36" si="0">(B3/B4-1)*100</f>
        <v>0.83449235048678183</v>
      </c>
    </row>
    <row r="4" spans="1:3" x14ac:dyDescent="0.25">
      <c r="A4" s="1">
        <v>44896</v>
      </c>
      <c r="B4">
        <v>719000</v>
      </c>
      <c r="C4" s="3">
        <f t="shared" si="0"/>
        <v>-7.3453608247422641</v>
      </c>
    </row>
    <row r="5" spans="1:3" x14ac:dyDescent="0.25">
      <c r="A5" s="1">
        <v>44531</v>
      </c>
      <c r="B5">
        <v>776000</v>
      </c>
      <c r="C5" s="3">
        <f t="shared" si="0"/>
        <v>28.47682119205297</v>
      </c>
    </row>
    <row r="6" spans="1:3" x14ac:dyDescent="0.25">
      <c r="A6" s="1">
        <v>44166</v>
      </c>
      <c r="B6">
        <v>604000</v>
      </c>
      <c r="C6" s="3">
        <f t="shared" si="0"/>
        <v>12.897196261682243</v>
      </c>
    </row>
    <row r="7" spans="1:3" x14ac:dyDescent="0.25">
      <c r="A7" s="1">
        <v>43800</v>
      </c>
      <c r="B7">
        <v>535000</v>
      </c>
      <c r="C7" s="3">
        <f t="shared" si="0"/>
        <v>0.56390977443609991</v>
      </c>
    </row>
    <row r="8" spans="1:3" x14ac:dyDescent="0.25">
      <c r="A8" s="1">
        <v>43435</v>
      </c>
      <c r="B8">
        <v>532000</v>
      </c>
      <c r="C8" s="3">
        <f t="shared" si="0"/>
        <v>-3.2727272727272716</v>
      </c>
    </row>
    <row r="9" spans="1:3" x14ac:dyDescent="0.25">
      <c r="A9" s="1">
        <v>43070</v>
      </c>
      <c r="B9">
        <v>550000</v>
      </c>
      <c r="C9" s="3">
        <f t="shared" si="0"/>
        <v>5.5662188099808052</v>
      </c>
    </row>
    <row r="10" spans="1:3" x14ac:dyDescent="0.25">
      <c r="A10" s="1">
        <v>42705</v>
      </c>
      <c r="B10">
        <v>521000</v>
      </c>
      <c r="C10" s="3">
        <f t="shared" si="0"/>
        <v>15.777777777777779</v>
      </c>
    </row>
    <row r="11" spans="1:3" x14ac:dyDescent="0.25">
      <c r="A11" s="1">
        <v>42339</v>
      </c>
      <c r="B11">
        <v>450000</v>
      </c>
      <c r="C11" s="3">
        <f t="shared" si="0"/>
        <v>10.565110565110558</v>
      </c>
    </row>
    <row r="12" spans="1:3" x14ac:dyDescent="0.25">
      <c r="A12" s="1">
        <v>41974</v>
      </c>
      <c r="B12">
        <v>407000</v>
      </c>
      <c r="C12" s="3">
        <f t="shared" si="0"/>
        <v>5.7142857142857162</v>
      </c>
    </row>
    <row r="13" spans="1:3" x14ac:dyDescent="0.25">
      <c r="A13" s="1">
        <v>41609</v>
      </c>
      <c r="B13">
        <v>385000</v>
      </c>
      <c r="C13" s="3">
        <f t="shared" si="0"/>
        <v>4.6195652173913082</v>
      </c>
    </row>
    <row r="14" spans="1:3" x14ac:dyDescent="0.25">
      <c r="A14" s="1">
        <v>41244</v>
      </c>
      <c r="B14">
        <v>368000</v>
      </c>
      <c r="C14" s="3">
        <f t="shared" si="0"/>
        <v>1.377410468319562</v>
      </c>
    </row>
    <row r="15" spans="1:3" x14ac:dyDescent="0.25">
      <c r="A15" s="1">
        <v>40878</v>
      </c>
      <c r="B15">
        <v>363000</v>
      </c>
      <c r="C15" s="3">
        <f t="shared" si="0"/>
        <v>8.0357142857142794</v>
      </c>
    </row>
    <row r="16" spans="1:3" x14ac:dyDescent="0.25">
      <c r="A16" s="1">
        <v>40513</v>
      </c>
      <c r="B16">
        <v>336000</v>
      </c>
      <c r="C16" s="3">
        <f t="shared" si="0"/>
        <v>2.7522935779816571</v>
      </c>
    </row>
    <row r="17" spans="1:3" x14ac:dyDescent="0.25">
      <c r="A17" s="1">
        <v>40148</v>
      </c>
      <c r="B17">
        <v>327000</v>
      </c>
      <c r="C17" s="3">
        <f t="shared" si="0"/>
        <v>8.2781456953642483</v>
      </c>
    </row>
    <row r="18" spans="1:3" x14ac:dyDescent="0.25">
      <c r="A18" s="1">
        <v>39783</v>
      </c>
      <c r="B18">
        <v>302000</v>
      </c>
      <c r="C18" s="3">
        <f t="shared" si="0"/>
        <v>-6.2111801242236027</v>
      </c>
    </row>
    <row r="19" spans="1:3" x14ac:dyDescent="0.25">
      <c r="A19" s="1">
        <v>39417</v>
      </c>
      <c r="B19">
        <v>322000</v>
      </c>
      <c r="C19" s="3">
        <f t="shared" si="0"/>
        <v>10.273972602739722</v>
      </c>
    </row>
    <row r="20" spans="1:3" x14ac:dyDescent="0.25">
      <c r="A20" s="1">
        <v>39052</v>
      </c>
      <c r="B20">
        <v>292000</v>
      </c>
      <c r="C20" s="3">
        <f t="shared" si="0"/>
        <v>12.741312741312738</v>
      </c>
    </row>
    <row r="21" spans="1:3" x14ac:dyDescent="0.25">
      <c r="A21" s="1">
        <v>38687</v>
      </c>
      <c r="B21">
        <v>259000</v>
      </c>
      <c r="C21" s="3">
        <f t="shared" si="0"/>
        <v>5.7142857142857162</v>
      </c>
    </row>
    <row r="22" spans="1:3" x14ac:dyDescent="0.25">
      <c r="A22" s="1">
        <v>38322</v>
      </c>
      <c r="B22">
        <v>245000</v>
      </c>
      <c r="C22" s="3">
        <f t="shared" si="0"/>
        <v>10.013471037269861</v>
      </c>
    </row>
    <row r="23" spans="1:3" x14ac:dyDescent="0.25">
      <c r="A23" s="1">
        <v>37956</v>
      </c>
      <c r="B23">
        <v>222700</v>
      </c>
      <c r="C23" s="3">
        <f t="shared" si="0"/>
        <v>7.3253012048192678</v>
      </c>
    </row>
    <row r="24" spans="1:3" x14ac:dyDescent="0.25">
      <c r="A24" s="1">
        <v>37591</v>
      </c>
      <c r="B24">
        <v>207500</v>
      </c>
      <c r="C24" s="3">
        <f t="shared" si="0"/>
        <v>12.162162162162172</v>
      </c>
    </row>
    <row r="25" spans="1:3" x14ac:dyDescent="0.25">
      <c r="A25" s="1">
        <v>37226</v>
      </c>
      <c r="B25">
        <v>185000</v>
      </c>
      <c r="C25" s="3">
        <f t="shared" si="0"/>
        <v>10.77844311377245</v>
      </c>
    </row>
    <row r="26" spans="1:3" x14ac:dyDescent="0.25">
      <c r="A26" s="1">
        <v>36861</v>
      </c>
      <c r="B26">
        <v>167000</v>
      </c>
      <c r="C26" s="3">
        <f t="shared" si="0"/>
        <v>4.8000000000000043</v>
      </c>
    </row>
    <row r="27" spans="1:3" x14ac:dyDescent="0.25">
      <c r="A27" s="1">
        <v>36495</v>
      </c>
      <c r="B27">
        <f>B26/1.048</f>
        <v>159351.14503816795</v>
      </c>
      <c r="C27" s="3">
        <f t="shared" si="0"/>
        <v>5.5305596279257907</v>
      </c>
    </row>
    <row r="28" spans="1:3" x14ac:dyDescent="0.25">
      <c r="A28" s="1">
        <v>36130</v>
      </c>
      <c r="B28">
        <v>151000</v>
      </c>
      <c r="C28" s="3">
        <f t="shared" si="0"/>
        <v>4.1379310344827669</v>
      </c>
    </row>
    <row r="29" spans="1:3" x14ac:dyDescent="0.25">
      <c r="A29" s="1">
        <v>35765</v>
      </c>
      <c r="B29">
        <v>145000</v>
      </c>
      <c r="C29" s="3">
        <f t="shared" si="0"/>
        <v>4.3165467625899234</v>
      </c>
    </row>
    <row r="30" spans="1:3" x14ac:dyDescent="0.25">
      <c r="A30" s="1">
        <v>35400</v>
      </c>
      <c r="B30">
        <v>139000</v>
      </c>
      <c r="C30" s="3">
        <f t="shared" si="0"/>
        <v>4.5112781954887327</v>
      </c>
    </row>
    <row r="31" spans="1:3" x14ac:dyDescent="0.25">
      <c r="A31" s="1">
        <v>35034</v>
      </c>
      <c r="B31">
        <v>133000</v>
      </c>
      <c r="C31" s="3">
        <f t="shared" si="0"/>
        <v>1.5267175572519109</v>
      </c>
    </row>
    <row r="32" spans="1:3" x14ac:dyDescent="0.25">
      <c r="A32" s="1">
        <v>34669</v>
      </c>
      <c r="B32">
        <v>131000</v>
      </c>
      <c r="C32" s="3">
        <f t="shared" si="0"/>
        <v>1.5503875968992276</v>
      </c>
    </row>
    <row r="33" spans="1:3" x14ac:dyDescent="0.25">
      <c r="A33" s="1">
        <v>34304</v>
      </c>
      <c r="B33">
        <v>129000</v>
      </c>
      <c r="C33" s="3">
        <f t="shared" si="0"/>
        <v>0.78125</v>
      </c>
    </row>
    <row r="34" spans="1:3" x14ac:dyDescent="0.25">
      <c r="A34" s="1">
        <v>33939</v>
      </c>
      <c r="B34">
        <v>128000</v>
      </c>
      <c r="C34" s="3">
        <f t="shared" si="0"/>
        <v>-5.1851851851851816</v>
      </c>
    </row>
    <row r="35" spans="1:3" x14ac:dyDescent="0.25">
      <c r="A35" s="1">
        <v>33573</v>
      </c>
      <c r="B35">
        <v>135000</v>
      </c>
      <c r="C35" s="3">
        <f t="shared" si="0"/>
        <v>-4.9964813511611528</v>
      </c>
    </row>
    <row r="36" spans="1:3" x14ac:dyDescent="0.25">
      <c r="A36" s="1">
        <v>33208</v>
      </c>
      <c r="B36">
        <v>142100</v>
      </c>
      <c r="C36" s="3">
        <f t="shared" si="0"/>
        <v>-4.5026881720430119</v>
      </c>
    </row>
    <row r="37" spans="1:3" x14ac:dyDescent="0.25">
      <c r="A37" s="1">
        <v>32843</v>
      </c>
      <c r="B37">
        <v>148800</v>
      </c>
      <c r="C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2024-12-20T00:19:25Z</dcterms:created>
  <dcterms:modified xsi:type="dcterms:W3CDTF">2025-01-12T12:33:34Z</dcterms:modified>
</cp:coreProperties>
</file>